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tolni tenis\KSST LK_komise mladeze\KBT\_KBT 2024_2025\"/>
    </mc:Choice>
  </mc:AlternateContent>
  <xr:revisionPtr revIDLastSave="0" documentId="13_ncr:1_{DA150883-B516-4327-9EBE-ED2D8F0DC83E}" xr6:coauthVersionLast="47" xr6:coauthVersionMax="47" xr10:uidLastSave="{00000000-0000-0000-0000-000000000000}"/>
  <bookViews>
    <workbookView xWindow="-108" yWindow="-108" windowWidth="41496" windowHeight="16776" xr2:uid="{00000000-000D-0000-FFFF-FFFF00000000}"/>
  </bookViews>
  <sheets>
    <sheet name="CELKEM" sheetId="2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<sst xmlns="http://schemas.openxmlformats.org/spreadsheetml/2006/main" count="373" uniqueCount="145">
  <si>
    <t>SKST Liberec</t>
  </si>
  <si>
    <t>ST Frýdlant</t>
  </si>
  <si>
    <t>KMST Liberec</t>
  </si>
  <si>
    <t>Spartak Chrastava</t>
  </si>
  <si>
    <t>Loko Česká Lípa</t>
  </si>
  <si>
    <t>STAR Turnov</t>
  </si>
  <si>
    <t>Jiskra Nový Bor</t>
  </si>
  <si>
    <t>B.  Jablonec n. N.</t>
  </si>
  <si>
    <t>AST K. Šenov</t>
  </si>
  <si>
    <t>Sokol Turnov</t>
  </si>
  <si>
    <t>PINK! Liberec</t>
  </si>
  <si>
    <t>Nová Ves</t>
  </si>
  <si>
    <t>Filip</t>
  </si>
  <si>
    <t>Patrik</t>
  </si>
  <si>
    <t>Antonín</t>
  </si>
  <si>
    <t>Romana</t>
  </si>
  <si>
    <t>Ondřej</t>
  </si>
  <si>
    <t>Dominik</t>
  </si>
  <si>
    <t>Vít</t>
  </si>
  <si>
    <t>Josef</t>
  </si>
  <si>
    <t>Barbora</t>
  </si>
  <si>
    <t>Matěj</t>
  </si>
  <si>
    <t>Vítek</t>
  </si>
  <si>
    <t>Tomáš</t>
  </si>
  <si>
    <t>Jiří</t>
  </si>
  <si>
    <t>Richard</t>
  </si>
  <si>
    <t>David</t>
  </si>
  <si>
    <t>Vojtěch</t>
  </si>
  <si>
    <t>Jan</t>
  </si>
  <si>
    <t>Tereza</t>
  </si>
  <si>
    <t>Daniel</t>
  </si>
  <si>
    <t>Viktor</t>
  </si>
  <si>
    <t>Šimon</t>
  </si>
  <si>
    <t>Wolf</t>
  </si>
  <si>
    <t>Nypl</t>
  </si>
  <si>
    <t>Korpová</t>
  </si>
  <si>
    <t>Faltus</t>
  </si>
  <si>
    <t>Čupcová</t>
  </si>
  <si>
    <t>Prousková</t>
  </si>
  <si>
    <t>Jungman</t>
  </si>
  <si>
    <t>Košťák</t>
  </si>
  <si>
    <t>Perlík</t>
  </si>
  <si>
    <t>Kožich</t>
  </si>
  <si>
    <t>Günter</t>
  </si>
  <si>
    <t>Šťastný</t>
  </si>
  <si>
    <t>Nechvíl</t>
  </si>
  <si>
    <t>Jungmann</t>
  </si>
  <si>
    <t>Bartoň</t>
  </si>
  <si>
    <t>Kout</t>
  </si>
  <si>
    <t>Stach</t>
  </si>
  <si>
    <t>Krejčík</t>
  </si>
  <si>
    <t>Voplakal</t>
  </si>
  <si>
    <t>Svoboda</t>
  </si>
  <si>
    <t>Novotný</t>
  </si>
  <si>
    <t>Nohejl</t>
  </si>
  <si>
    <t>Škorpil</t>
  </si>
  <si>
    <t>Hudák</t>
  </si>
  <si>
    <t>Cyprián</t>
  </si>
  <si>
    <t>Trojan</t>
  </si>
  <si>
    <t>Valášek</t>
  </si>
  <si>
    <t>Mervart</t>
  </si>
  <si>
    <t>Provazníková</t>
  </si>
  <si>
    <t>Johanová</t>
  </si>
  <si>
    <t>Rachač</t>
  </si>
  <si>
    <t>Tůma</t>
  </si>
  <si>
    <t>Kozák</t>
  </si>
  <si>
    <t>Růžková</t>
  </si>
  <si>
    <t>Polívka</t>
  </si>
  <si>
    <t>Vargová</t>
  </si>
  <si>
    <t>Kuchyňa</t>
  </si>
  <si>
    <t>Louda</t>
  </si>
  <si>
    <t>Pinc</t>
  </si>
  <si>
    <t>Trávníčková</t>
  </si>
  <si>
    <t>Bujok</t>
  </si>
  <si>
    <t>Jantsch</t>
  </si>
  <si>
    <t>Diblík</t>
  </si>
  <si>
    <t>Baumruková</t>
  </si>
  <si>
    <t>Kyselová</t>
  </si>
  <si>
    <t>Palarčík</t>
  </si>
  <si>
    <t>Bandermann</t>
  </si>
  <si>
    <t>Horáčková</t>
  </si>
  <si>
    <t>Dočekal</t>
  </si>
  <si>
    <t>Majorová</t>
  </si>
  <si>
    <t>Helebrant</t>
  </si>
  <si>
    <t>Jaroslav</t>
  </si>
  <si>
    <t>František</t>
  </si>
  <si>
    <t>Jáchym</t>
  </si>
  <si>
    <t>Petr</t>
  </si>
  <si>
    <t>Valerie</t>
  </si>
  <si>
    <t>Lukáš</t>
  </si>
  <si>
    <t>Alena</t>
  </si>
  <si>
    <t>Sofie</t>
  </si>
  <si>
    <t>Adéla</t>
  </si>
  <si>
    <t>Matyáš</t>
  </si>
  <si>
    <t>Theodor</t>
  </si>
  <si>
    <t>Stella</t>
  </si>
  <si>
    <t>Jonáš</t>
  </si>
  <si>
    <t>Vincent</t>
  </si>
  <si>
    <t>Anežka</t>
  </si>
  <si>
    <t>Angelika</t>
  </si>
  <si>
    <t>Felix</t>
  </si>
  <si>
    <t>Dorota</t>
  </si>
  <si>
    <t>Simona</t>
  </si>
  <si>
    <t>Aleš</t>
  </si>
  <si>
    <t>Hynek</t>
  </si>
  <si>
    <t>ID</t>
  </si>
  <si>
    <t>příjmení</t>
  </si>
  <si>
    <t>jméno</t>
  </si>
  <si>
    <t>klub</t>
  </si>
  <si>
    <t>poř.</t>
  </si>
  <si>
    <t>nar</t>
  </si>
  <si>
    <t>Leksa</t>
  </si>
  <si>
    <t>Michal</t>
  </si>
  <si>
    <t>Vaníček</t>
  </si>
  <si>
    <t>Anton</t>
  </si>
  <si>
    <t>Bošková</t>
  </si>
  <si>
    <t>Turecký</t>
  </si>
  <si>
    <t>Jungvirt</t>
  </si>
  <si>
    <t>Hrníčko</t>
  </si>
  <si>
    <t>Zifčák</t>
  </si>
  <si>
    <t>Veselý</t>
  </si>
  <si>
    <t>Tichá</t>
  </si>
  <si>
    <t>Amálie</t>
  </si>
  <si>
    <t>Heděncová</t>
  </si>
  <si>
    <t>Marie</t>
  </si>
  <si>
    <t>Ovečka</t>
  </si>
  <si>
    <t>TTC Hrádek n. N.</t>
  </si>
  <si>
    <t>Otmarová</t>
  </si>
  <si>
    <t>Eliška</t>
  </si>
  <si>
    <t>Kategorie: dívky U19 a mladší</t>
  </si>
  <si>
    <t>Kategorie: dívky U15 a mladší</t>
  </si>
  <si>
    <t>Kategorie: dívky U13 a mladší</t>
  </si>
  <si>
    <t>Kategorie: dívky U11 a mladší</t>
  </si>
  <si>
    <t>Kategorie: chlapci U19 a mladší</t>
  </si>
  <si>
    <t>Kategorie: chlapci U15 a mladší</t>
  </si>
  <si>
    <t>Kategorie: chlapci U13 a mladší</t>
  </si>
  <si>
    <t>Kategorie: chlapci U11 a mladší</t>
  </si>
  <si>
    <t>Nominace na Krajské přebory mládeže 2025</t>
  </si>
  <si>
    <t>1N</t>
  </si>
  <si>
    <t>2N</t>
  </si>
  <si>
    <t>3N</t>
  </si>
  <si>
    <t>Klustová</t>
  </si>
  <si>
    <t>Němec</t>
  </si>
  <si>
    <t>Štěpán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</si>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</sst>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Calibri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8"/>
      <name val="Calibri"/>
      <family val="2"/>
      <charset val="238"/>
    </font>
    <font>
      <sz val="8"/>
      <color rgb="FF000000"/>
      <name val="Calibri"/>
      <family val="2"/>
      <charset val="238"/>
    </font>
    <font>
      <b/>
      <u/>
      <sz val="11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0"/>
      <color rgb="FF1F497D"/>
      <name val="Calibri"/>
      <family val="2"/>
      <charset val="238"/>
    </font>
    <font>
      <sz val="10"/>
      <name val="Calibri"/>
      <family val="2"/>
      <charset val="238"/>
    </font>
    <font>
      <b/>
      <sz val="10"/>
      <color rgb="FFFF0000"/>
      <name val="Calibri"/>
      <family val="2"/>
      <charset val="238"/>
    </font>
    <font>
      <sz val="8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8" fillId="0" borderId="0" xfId="0" applyFont="1">
      <alignment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1" fontId="10" fillId="4" borderId="5" xfId="0" applyNumberFormat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6" xfId="0" applyFont="1" applyFill="1" applyBorder="1">
      <alignment vertical="center"/>
    </xf>
    <xf numFmtId="0" fontId="6" fillId="4" borderId="7" xfId="0" applyFont="1" applyFill="1" applyBorder="1" applyAlignment="1">
      <alignment horizontal="center" vertical="center"/>
    </xf>
    <xf numFmtId="1" fontId="10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8" xfId="0" applyFont="1" applyFill="1" applyBorder="1">
      <alignment vertical="center"/>
    </xf>
    <xf numFmtId="0" fontId="7" fillId="4" borderId="8" xfId="0" applyFont="1" applyFill="1" applyBorder="1" applyAlignment="1">
      <alignment horizontal="left" vertical="center"/>
    </xf>
    <xf numFmtId="0" fontId="6" fillId="4" borderId="9" xfId="0" applyFont="1" applyFill="1" applyBorder="1" applyAlignment="1">
      <alignment horizontal="center" vertical="center"/>
    </xf>
    <xf numFmtId="1" fontId="10" fillId="4" borderId="10" xfId="0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left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>
      <alignment vertical="center"/>
    </xf>
    <xf numFmtId="1" fontId="10" fillId="3" borderId="3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left" vertical="center"/>
    </xf>
    <xf numFmtId="1" fontId="10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8" xfId="0" applyFont="1" applyFill="1" applyBorder="1">
      <alignment vertical="center"/>
    </xf>
    <xf numFmtId="1" fontId="10" fillId="3" borderId="10" xfId="0" applyNumberFormat="1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>
      <alignment vertical="center"/>
    </xf>
    <xf numFmtId="0" fontId="6" fillId="3" borderId="30" xfId="0" applyFont="1" applyFill="1" applyBorder="1" applyAlignment="1">
      <alignment horizontal="center" vertical="center"/>
    </xf>
    <xf numFmtId="1" fontId="10" fillId="3" borderId="31" xfId="0" applyNumberFormat="1" applyFont="1" applyFill="1" applyBorder="1" applyAlignment="1">
      <alignment horizontal="center" vertical="center"/>
    </xf>
    <xf numFmtId="0" fontId="7" fillId="3" borderId="31" xfId="0" applyFont="1" applyFill="1" applyBorder="1" applyAlignment="1">
      <alignment horizontal="left" vertical="center"/>
    </xf>
    <xf numFmtId="0" fontId="7" fillId="3" borderId="31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left" vertical="center"/>
    </xf>
    <xf numFmtId="0" fontId="9" fillId="3" borderId="10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9" fillId="3" borderId="31" xfId="0" applyFont="1" applyFill="1" applyBorder="1" applyAlignment="1">
      <alignment horizontal="left" vertical="center"/>
    </xf>
    <xf numFmtId="0" fontId="9" fillId="3" borderId="31" xfId="0" applyFont="1" applyFill="1" applyBorder="1" applyAlignment="1">
      <alignment horizontal="center" vertical="center"/>
    </xf>
    <xf numFmtId="0" fontId="9" fillId="3" borderId="32" xfId="0" applyFont="1" applyFill="1" applyBorder="1">
      <alignment vertical="center"/>
    </xf>
    <xf numFmtId="0" fontId="1" fillId="3" borderId="34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1" fontId="10" fillId="3" borderId="15" xfId="0" applyNumberFormat="1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left"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16" xfId="0" applyFont="1" applyFill="1" applyBorder="1">
      <alignment vertical="center"/>
    </xf>
    <xf numFmtId="0" fontId="9" fillId="3" borderId="8" xfId="0" applyFont="1" applyFill="1" applyBorder="1">
      <alignment vertical="center"/>
    </xf>
    <xf numFmtId="0" fontId="9" fillId="3" borderId="11" xfId="0" applyFont="1" applyFill="1" applyBorder="1">
      <alignment vertical="center"/>
    </xf>
    <xf numFmtId="1" fontId="10" fillId="3" borderId="30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1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14" Type="http://www.wps.cn/officeDocument/2020/cellImage" Target="NUL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49A3A-731B-4B04-B6AB-E5D8A279EB60}">
  <sheetPr>
    <pageSetUpPr fitToPage="1"/>
  </sheetPr>
  <dimension ref="A1:P71"/>
  <sheetViews>
    <sheetView tabSelected="1" topLeftCell="A40" workbookViewId="0">
      <selection activeCell="R56" sqref="R56"/>
    </sheetView>
  </sheetViews>
  <sheetFormatPr defaultRowHeight="14.4" x14ac:dyDescent="0.3"/>
  <cols>
    <col min="1" max="1" width="3.21875" bestFit="1" customWidth="1"/>
    <col min="2" max="2" width="4.6640625" style="18" bestFit="1" customWidth="1"/>
    <col min="3" max="3" width="11.33203125" bestFit="1" customWidth="1"/>
    <col min="4" max="4" width="8.21875" bestFit="1" customWidth="1"/>
    <col min="5" max="5" width="5" bestFit="1" customWidth="1"/>
    <col min="6" max="6" width="15.109375" bestFit="1" customWidth="1"/>
    <col min="7" max="7" width="4.109375" customWidth="1"/>
    <col min="8" max="8" width="3.21875" bestFit="1" customWidth="1"/>
    <col min="9" max="9" width="4.6640625" style="18" bestFit="1" customWidth="1"/>
    <col min="10" max="10" width="11.33203125" bestFit="1" customWidth="1"/>
    <col min="11" max="11" width="9.6640625" bestFit="1" customWidth="1"/>
    <col min="12" max="12" width="5.109375" bestFit="1" customWidth="1"/>
    <col min="13" max="13" width="15.109375" bestFit="1" customWidth="1"/>
  </cols>
  <sheetData>
    <row r="1" spans="1:13" x14ac:dyDescent="0.3">
      <c r="A1" s="19" t="s">
        <v>137</v>
      </c>
      <c r="B1" s="20"/>
      <c r="C1" s="20"/>
      <c r="D1" s="20"/>
      <c r="E1" s="20"/>
      <c r="F1" s="21"/>
      <c r="G1" s="11"/>
      <c r="H1" s="19" t="s">
        <v>137</v>
      </c>
      <c r="I1" s="20"/>
      <c r="J1" s="20"/>
      <c r="K1" s="20"/>
      <c r="L1" s="20"/>
      <c r="M1" s="21"/>
    </row>
    <row r="2" spans="1:13" ht="15" thickBot="1" x14ac:dyDescent="0.35">
      <c r="A2" s="22" t="s">
        <v>133</v>
      </c>
      <c r="B2" s="23"/>
      <c r="C2" s="23"/>
      <c r="D2" s="23"/>
      <c r="E2" s="23"/>
      <c r="F2" s="24"/>
      <c r="H2" s="22" t="s">
        <v>134</v>
      </c>
      <c r="I2" s="23"/>
      <c r="J2" s="23"/>
      <c r="K2" s="23"/>
      <c r="L2" s="23"/>
      <c r="M2" s="24"/>
    </row>
    <row r="3" spans="1:13" ht="13.2" customHeight="1" thickBot="1" x14ac:dyDescent="0.35">
      <c r="A3" s="3" t="s">
        <v>109</v>
      </c>
      <c r="B3" s="4" t="s">
        <v>105</v>
      </c>
      <c r="C3" s="5" t="s">
        <v>106</v>
      </c>
      <c r="D3" s="5" t="s">
        <v>107</v>
      </c>
      <c r="E3" s="5" t="s">
        <v>110</v>
      </c>
      <c r="F3" s="9" t="s">
        <v>108</v>
      </c>
      <c r="H3" s="3" t="s">
        <v>109</v>
      </c>
      <c r="I3" s="4" t="s">
        <v>105</v>
      </c>
      <c r="J3" s="5" t="s">
        <v>106</v>
      </c>
      <c r="K3" s="5" t="s">
        <v>107</v>
      </c>
      <c r="L3" s="5" t="s">
        <v>110</v>
      </c>
      <c r="M3" s="9" t="s">
        <v>108</v>
      </c>
    </row>
    <row r="4" spans="1:13" ht="13.2" customHeight="1" x14ac:dyDescent="0.3">
      <c r="A4" s="25">
        <v>1</v>
      </c>
      <c r="B4" s="26">
        <v>70703</v>
      </c>
      <c r="C4" s="27" t="s">
        <v>33</v>
      </c>
      <c r="D4" s="27" t="s">
        <v>12</v>
      </c>
      <c r="E4" s="28">
        <v>2008</v>
      </c>
      <c r="F4" s="29" t="s">
        <v>10</v>
      </c>
      <c r="G4" s="12"/>
      <c r="H4" s="25">
        <v>1</v>
      </c>
      <c r="I4" s="26">
        <v>84556</v>
      </c>
      <c r="J4" s="27" t="s">
        <v>18</v>
      </c>
      <c r="K4" s="27" t="s">
        <v>19</v>
      </c>
      <c r="L4" s="28">
        <v>2010</v>
      </c>
      <c r="M4" s="29" t="s">
        <v>0</v>
      </c>
    </row>
    <row r="5" spans="1:13" ht="13.2" customHeight="1" x14ac:dyDescent="0.3">
      <c r="A5" s="30">
        <v>2</v>
      </c>
      <c r="B5" s="31">
        <v>77686</v>
      </c>
      <c r="C5" s="32" t="s">
        <v>142</v>
      </c>
      <c r="D5" s="32" t="s">
        <v>143</v>
      </c>
      <c r="E5" s="33">
        <v>2008</v>
      </c>
      <c r="F5" s="34" t="s">
        <v>0</v>
      </c>
      <c r="G5" s="12"/>
      <c r="H5" s="30">
        <v>2</v>
      </c>
      <c r="I5" s="31">
        <v>81285</v>
      </c>
      <c r="J5" s="32" t="s">
        <v>46</v>
      </c>
      <c r="K5" s="32" t="s">
        <v>21</v>
      </c>
      <c r="L5" s="33">
        <v>2012</v>
      </c>
      <c r="M5" s="34" t="s">
        <v>0</v>
      </c>
    </row>
    <row r="6" spans="1:13" ht="13.2" customHeight="1" x14ac:dyDescent="0.3">
      <c r="A6" s="30">
        <v>3</v>
      </c>
      <c r="B6" s="31">
        <v>78725</v>
      </c>
      <c r="C6" s="32" t="s">
        <v>34</v>
      </c>
      <c r="D6" s="32" t="s">
        <v>13</v>
      </c>
      <c r="E6" s="33">
        <v>2009</v>
      </c>
      <c r="F6" s="34" t="s">
        <v>7</v>
      </c>
      <c r="G6" s="12"/>
      <c r="H6" s="30">
        <v>3</v>
      </c>
      <c r="I6" s="31">
        <v>75906</v>
      </c>
      <c r="J6" s="32" t="s">
        <v>41</v>
      </c>
      <c r="K6" s="32" t="s">
        <v>19</v>
      </c>
      <c r="L6" s="33">
        <v>2011</v>
      </c>
      <c r="M6" s="34" t="s">
        <v>0</v>
      </c>
    </row>
    <row r="7" spans="1:13" ht="13.2" customHeight="1" x14ac:dyDescent="0.3">
      <c r="A7" s="30">
        <v>4</v>
      </c>
      <c r="B7" s="31">
        <v>84556</v>
      </c>
      <c r="C7" s="32" t="s">
        <v>18</v>
      </c>
      <c r="D7" s="32" t="s">
        <v>19</v>
      </c>
      <c r="E7" s="33">
        <v>2010</v>
      </c>
      <c r="F7" s="35" t="s">
        <v>0</v>
      </c>
      <c r="G7" s="12"/>
      <c r="H7" s="30">
        <v>4</v>
      </c>
      <c r="I7" s="31">
        <v>80574</v>
      </c>
      <c r="J7" s="32" t="s">
        <v>51</v>
      </c>
      <c r="K7" s="32" t="s">
        <v>27</v>
      </c>
      <c r="L7" s="33">
        <v>2012</v>
      </c>
      <c r="M7" s="35" t="s">
        <v>0</v>
      </c>
    </row>
    <row r="8" spans="1:13" ht="13.2" customHeight="1" x14ac:dyDescent="0.3">
      <c r="A8" s="30">
        <v>5</v>
      </c>
      <c r="B8" s="31">
        <v>84837</v>
      </c>
      <c r="C8" s="32" t="s">
        <v>39</v>
      </c>
      <c r="D8" s="32" t="s">
        <v>12</v>
      </c>
      <c r="E8" s="33">
        <v>2008</v>
      </c>
      <c r="F8" s="34" t="s">
        <v>10</v>
      </c>
      <c r="G8" s="12"/>
      <c r="H8" s="30">
        <v>5</v>
      </c>
      <c r="I8" s="31">
        <v>81651</v>
      </c>
      <c r="J8" s="32" t="s">
        <v>43</v>
      </c>
      <c r="K8" s="32" t="s">
        <v>23</v>
      </c>
      <c r="L8" s="33">
        <v>2010</v>
      </c>
      <c r="M8" s="34" t="s">
        <v>2</v>
      </c>
    </row>
    <row r="9" spans="1:13" ht="13.2" customHeight="1" x14ac:dyDescent="0.3">
      <c r="A9" s="30">
        <v>6</v>
      </c>
      <c r="B9" s="31">
        <v>81285</v>
      </c>
      <c r="C9" s="32" t="s">
        <v>46</v>
      </c>
      <c r="D9" s="32" t="s">
        <v>21</v>
      </c>
      <c r="E9" s="33">
        <v>2012</v>
      </c>
      <c r="F9" s="34" t="s">
        <v>0</v>
      </c>
      <c r="G9" s="12"/>
      <c r="H9" s="30">
        <v>6</v>
      </c>
      <c r="I9" s="31">
        <v>76851</v>
      </c>
      <c r="J9" s="32" t="s">
        <v>42</v>
      </c>
      <c r="K9" s="32" t="s">
        <v>22</v>
      </c>
      <c r="L9" s="33">
        <v>2010</v>
      </c>
      <c r="M9" s="34" t="s">
        <v>10</v>
      </c>
    </row>
    <row r="10" spans="1:13" ht="13.2" customHeight="1" x14ac:dyDescent="0.3">
      <c r="A10" s="30">
        <v>7</v>
      </c>
      <c r="B10" s="31">
        <v>69387</v>
      </c>
      <c r="C10" s="32" t="s">
        <v>40</v>
      </c>
      <c r="D10" s="32" t="s">
        <v>21</v>
      </c>
      <c r="E10" s="33">
        <v>2007</v>
      </c>
      <c r="F10" s="34" t="s">
        <v>7</v>
      </c>
      <c r="G10" s="12"/>
      <c r="H10" s="30">
        <v>7</v>
      </c>
      <c r="I10" s="31">
        <v>82384</v>
      </c>
      <c r="J10" s="32" t="s">
        <v>50</v>
      </c>
      <c r="K10" s="32" t="s">
        <v>28</v>
      </c>
      <c r="L10" s="33">
        <v>2010</v>
      </c>
      <c r="M10" s="34" t="s">
        <v>7</v>
      </c>
    </row>
    <row r="11" spans="1:13" ht="13.2" customHeight="1" x14ac:dyDescent="0.3">
      <c r="A11" s="30">
        <v>8</v>
      </c>
      <c r="B11" s="31">
        <v>75896</v>
      </c>
      <c r="C11" s="32" t="s">
        <v>36</v>
      </c>
      <c r="D11" s="32" t="s">
        <v>17</v>
      </c>
      <c r="E11" s="33">
        <v>2008</v>
      </c>
      <c r="F11" s="34" t="s">
        <v>0</v>
      </c>
      <c r="G11" s="12"/>
      <c r="H11" s="30">
        <v>8</v>
      </c>
      <c r="I11" s="31">
        <v>76019</v>
      </c>
      <c r="J11" s="32" t="s">
        <v>54</v>
      </c>
      <c r="K11" s="32" t="s">
        <v>27</v>
      </c>
      <c r="L11" s="33">
        <v>2010</v>
      </c>
      <c r="M11" s="34" t="s">
        <v>1</v>
      </c>
    </row>
    <row r="12" spans="1:13" ht="13.2" customHeight="1" x14ac:dyDescent="0.3">
      <c r="A12" s="30">
        <v>9</v>
      </c>
      <c r="B12" s="31">
        <v>75906</v>
      </c>
      <c r="C12" s="32" t="s">
        <v>41</v>
      </c>
      <c r="D12" s="32" t="s">
        <v>19</v>
      </c>
      <c r="E12" s="33">
        <v>2011</v>
      </c>
      <c r="F12" s="34" t="s">
        <v>0</v>
      </c>
      <c r="G12" s="12"/>
      <c r="H12" s="30">
        <v>9</v>
      </c>
      <c r="I12" s="31">
        <v>80270</v>
      </c>
      <c r="J12" s="32" t="s">
        <v>44</v>
      </c>
      <c r="K12" s="32" t="s">
        <v>24</v>
      </c>
      <c r="L12" s="33">
        <v>2010</v>
      </c>
      <c r="M12" s="34" t="s">
        <v>10</v>
      </c>
    </row>
    <row r="13" spans="1:13" ht="13.2" customHeight="1" x14ac:dyDescent="0.3">
      <c r="A13" s="30">
        <v>10</v>
      </c>
      <c r="B13" s="31">
        <v>80574</v>
      </c>
      <c r="C13" s="32" t="s">
        <v>51</v>
      </c>
      <c r="D13" s="32" t="s">
        <v>27</v>
      </c>
      <c r="E13" s="33">
        <v>2012</v>
      </c>
      <c r="F13" s="35" t="s">
        <v>0</v>
      </c>
      <c r="G13" s="12"/>
      <c r="H13" s="30">
        <v>10</v>
      </c>
      <c r="I13" s="31">
        <v>87062</v>
      </c>
      <c r="J13" s="32" t="s">
        <v>67</v>
      </c>
      <c r="K13" s="32" t="s">
        <v>93</v>
      </c>
      <c r="L13" s="33">
        <v>2012</v>
      </c>
      <c r="M13" s="35" t="s">
        <v>10</v>
      </c>
    </row>
    <row r="14" spans="1:13" ht="13.2" customHeight="1" x14ac:dyDescent="0.3">
      <c r="A14" s="30">
        <v>11</v>
      </c>
      <c r="B14" s="31">
        <v>76506</v>
      </c>
      <c r="C14" s="32" t="s">
        <v>47</v>
      </c>
      <c r="D14" s="32" t="s">
        <v>26</v>
      </c>
      <c r="E14" s="33">
        <v>2007</v>
      </c>
      <c r="F14" s="34" t="s">
        <v>0</v>
      </c>
      <c r="G14" s="12"/>
      <c r="H14" s="30">
        <v>11</v>
      </c>
      <c r="I14" s="31">
        <v>85285</v>
      </c>
      <c r="J14" s="32" t="s">
        <v>53</v>
      </c>
      <c r="K14" s="32" t="s">
        <v>31</v>
      </c>
      <c r="L14" s="33">
        <v>2010</v>
      </c>
      <c r="M14" s="34" t="s">
        <v>2</v>
      </c>
    </row>
    <row r="15" spans="1:13" ht="13.2" customHeight="1" x14ac:dyDescent="0.3">
      <c r="A15" s="30">
        <v>12</v>
      </c>
      <c r="B15" s="31">
        <v>81651</v>
      </c>
      <c r="C15" s="32" t="s">
        <v>43</v>
      </c>
      <c r="D15" s="32" t="s">
        <v>23</v>
      </c>
      <c r="E15" s="33">
        <v>2010</v>
      </c>
      <c r="F15" s="34" t="s">
        <v>2</v>
      </c>
      <c r="G15" s="12"/>
      <c r="H15" s="30">
        <v>12</v>
      </c>
      <c r="I15" s="31">
        <v>84470</v>
      </c>
      <c r="J15" s="32" t="s">
        <v>60</v>
      </c>
      <c r="K15" s="32" t="s">
        <v>28</v>
      </c>
      <c r="L15" s="33">
        <v>2010</v>
      </c>
      <c r="M15" s="34" t="s">
        <v>10</v>
      </c>
    </row>
    <row r="16" spans="1:13" ht="13.2" customHeight="1" x14ac:dyDescent="0.3">
      <c r="A16" s="30">
        <v>13</v>
      </c>
      <c r="B16" s="31">
        <v>84775</v>
      </c>
      <c r="C16" s="32" t="s">
        <v>48</v>
      </c>
      <c r="D16" s="32" t="s">
        <v>21</v>
      </c>
      <c r="E16" s="33">
        <v>2009</v>
      </c>
      <c r="F16" s="34" t="s">
        <v>2</v>
      </c>
      <c r="G16" s="12"/>
      <c r="H16" s="30">
        <v>13</v>
      </c>
      <c r="I16" s="31">
        <v>84933</v>
      </c>
      <c r="J16" s="32" t="s">
        <v>55</v>
      </c>
      <c r="K16" s="32" t="s">
        <v>84</v>
      </c>
      <c r="L16" s="33">
        <v>2010</v>
      </c>
      <c r="M16" s="34" t="s">
        <v>4</v>
      </c>
    </row>
    <row r="17" spans="1:13" ht="13.2" customHeight="1" x14ac:dyDescent="0.3">
      <c r="A17" s="30">
        <v>14</v>
      </c>
      <c r="B17" s="31">
        <v>76851</v>
      </c>
      <c r="C17" s="32" t="s">
        <v>42</v>
      </c>
      <c r="D17" s="32" t="s">
        <v>22</v>
      </c>
      <c r="E17" s="33">
        <v>2010</v>
      </c>
      <c r="F17" s="34" t="s">
        <v>10</v>
      </c>
      <c r="G17" s="12"/>
      <c r="H17" s="30">
        <v>14</v>
      </c>
      <c r="I17" s="31">
        <v>81301</v>
      </c>
      <c r="J17" s="32" t="s">
        <v>59</v>
      </c>
      <c r="K17" s="32" t="s">
        <v>32</v>
      </c>
      <c r="L17" s="33">
        <v>2011</v>
      </c>
      <c r="M17" s="34" t="s">
        <v>2</v>
      </c>
    </row>
    <row r="18" spans="1:13" ht="13.2" customHeight="1" x14ac:dyDescent="0.3">
      <c r="A18" s="30">
        <v>15</v>
      </c>
      <c r="B18" s="31">
        <v>69940</v>
      </c>
      <c r="C18" s="32" t="s">
        <v>45</v>
      </c>
      <c r="D18" s="32" t="s">
        <v>25</v>
      </c>
      <c r="E18" s="33">
        <v>2008</v>
      </c>
      <c r="F18" s="34" t="s">
        <v>9</v>
      </c>
      <c r="G18" s="12"/>
      <c r="H18" s="30">
        <v>15</v>
      </c>
      <c r="I18" s="31">
        <v>82379</v>
      </c>
      <c r="J18" s="32" t="s">
        <v>56</v>
      </c>
      <c r="K18" s="32" t="s">
        <v>85</v>
      </c>
      <c r="L18" s="33">
        <v>2011</v>
      </c>
      <c r="M18" s="34" t="s">
        <v>7</v>
      </c>
    </row>
    <row r="19" spans="1:13" ht="13.2" customHeight="1" thickBot="1" x14ac:dyDescent="0.35">
      <c r="A19" s="36">
        <v>16</v>
      </c>
      <c r="B19" s="37">
        <v>82384</v>
      </c>
      <c r="C19" s="38" t="s">
        <v>50</v>
      </c>
      <c r="D19" s="38" t="s">
        <v>28</v>
      </c>
      <c r="E19" s="39">
        <v>2010</v>
      </c>
      <c r="F19" s="40" t="s">
        <v>7</v>
      </c>
      <c r="G19" s="12"/>
      <c r="H19" s="36">
        <v>16</v>
      </c>
      <c r="I19" s="37">
        <v>81647</v>
      </c>
      <c r="J19" s="38" t="s">
        <v>57</v>
      </c>
      <c r="K19" s="38" t="s">
        <v>16</v>
      </c>
      <c r="L19" s="39">
        <v>2010</v>
      </c>
      <c r="M19" s="40" t="s">
        <v>2</v>
      </c>
    </row>
    <row r="20" spans="1:13" ht="13.2" customHeight="1" x14ac:dyDescent="0.3">
      <c r="A20" s="13" t="s">
        <v>138</v>
      </c>
      <c r="B20" s="41">
        <v>82988</v>
      </c>
      <c r="C20" s="42" t="s">
        <v>52</v>
      </c>
      <c r="D20" s="42" t="s">
        <v>30</v>
      </c>
      <c r="E20" s="43">
        <v>2009</v>
      </c>
      <c r="F20" s="44" t="s">
        <v>5</v>
      </c>
      <c r="G20" s="12"/>
      <c r="H20" s="13" t="s">
        <v>138</v>
      </c>
      <c r="I20" s="41">
        <v>85009</v>
      </c>
      <c r="J20" s="42" t="s">
        <v>64</v>
      </c>
      <c r="K20" s="42" t="s">
        <v>94</v>
      </c>
      <c r="L20" s="43">
        <v>2012</v>
      </c>
      <c r="M20" s="44" t="s">
        <v>10</v>
      </c>
    </row>
    <row r="21" spans="1:13" ht="13.2" customHeight="1" x14ac:dyDescent="0.3">
      <c r="A21" s="15" t="s">
        <v>139</v>
      </c>
      <c r="B21" s="45">
        <v>75566</v>
      </c>
      <c r="C21" s="46" t="s">
        <v>49</v>
      </c>
      <c r="D21" s="46" t="s">
        <v>27</v>
      </c>
      <c r="E21" s="47">
        <v>2006</v>
      </c>
      <c r="F21" s="48" t="s">
        <v>5</v>
      </c>
      <c r="G21" s="12"/>
      <c r="H21" s="15" t="s">
        <v>139</v>
      </c>
      <c r="I21" s="45">
        <v>87841</v>
      </c>
      <c r="J21" s="46" t="s">
        <v>63</v>
      </c>
      <c r="K21" s="46" t="s">
        <v>30</v>
      </c>
      <c r="L21" s="47">
        <v>2010</v>
      </c>
      <c r="M21" s="48" t="s">
        <v>4</v>
      </c>
    </row>
    <row r="22" spans="1:13" ht="13.2" customHeight="1" thickBot="1" x14ac:dyDescent="0.35">
      <c r="A22" s="16" t="s">
        <v>140</v>
      </c>
      <c r="B22" s="49"/>
      <c r="C22" s="50"/>
      <c r="D22" s="50"/>
      <c r="E22" s="51"/>
      <c r="F22" s="52"/>
      <c r="G22" s="12"/>
      <c r="H22" s="16" t="s">
        <v>140</v>
      </c>
      <c r="I22" s="49">
        <v>81299</v>
      </c>
      <c r="J22" s="50" t="s">
        <v>58</v>
      </c>
      <c r="K22" s="50" t="s">
        <v>86</v>
      </c>
      <c r="L22" s="51">
        <v>2010</v>
      </c>
      <c r="M22" s="52" t="s">
        <v>2</v>
      </c>
    </row>
    <row r="23" spans="1:13" ht="15" thickBot="1" x14ac:dyDescent="0.35"/>
    <row r="24" spans="1:13" x14ac:dyDescent="0.3">
      <c r="A24" s="19" t="s">
        <v>137</v>
      </c>
      <c r="B24" s="20"/>
      <c r="C24" s="20"/>
      <c r="D24" s="20"/>
      <c r="E24" s="20"/>
      <c r="F24" s="21"/>
      <c r="H24" s="19" t="s">
        <v>137</v>
      </c>
      <c r="I24" s="20"/>
      <c r="J24" s="20"/>
      <c r="K24" s="20"/>
      <c r="L24" s="20"/>
      <c r="M24" s="21"/>
    </row>
    <row r="25" spans="1:13" ht="15" thickBot="1" x14ac:dyDescent="0.35">
      <c r="A25" s="22" t="s">
        <v>135</v>
      </c>
      <c r="B25" s="23"/>
      <c r="C25" s="23"/>
      <c r="D25" s="23"/>
      <c r="E25" s="23"/>
      <c r="F25" s="24"/>
      <c r="H25" s="22" t="s">
        <v>136</v>
      </c>
      <c r="I25" s="23"/>
      <c r="J25" s="23"/>
      <c r="K25" s="23"/>
      <c r="L25" s="23"/>
      <c r="M25" s="24"/>
    </row>
    <row r="26" spans="1:13" ht="15" thickBot="1" x14ac:dyDescent="0.35">
      <c r="A26" s="8" t="s">
        <v>109</v>
      </c>
      <c r="B26" s="6" t="s">
        <v>105</v>
      </c>
      <c r="C26" s="7" t="s">
        <v>106</v>
      </c>
      <c r="D26" s="7" t="s">
        <v>107</v>
      </c>
      <c r="E26" s="7" t="s">
        <v>110</v>
      </c>
      <c r="F26" s="10" t="s">
        <v>108</v>
      </c>
      <c r="H26" s="8" t="s">
        <v>109</v>
      </c>
      <c r="I26" s="6" t="s">
        <v>105</v>
      </c>
      <c r="J26" s="7" t="s">
        <v>106</v>
      </c>
      <c r="K26" s="7" t="s">
        <v>107</v>
      </c>
      <c r="L26" s="7" t="s">
        <v>110</v>
      </c>
      <c r="M26" s="10" t="s">
        <v>108</v>
      </c>
    </row>
    <row r="27" spans="1:13" ht="13.2" customHeight="1" x14ac:dyDescent="0.3">
      <c r="A27" s="25">
        <v>1</v>
      </c>
      <c r="B27" s="26">
        <v>85009</v>
      </c>
      <c r="C27" s="27" t="s">
        <v>64</v>
      </c>
      <c r="D27" s="27" t="s">
        <v>94</v>
      </c>
      <c r="E27" s="28">
        <v>2012</v>
      </c>
      <c r="F27" s="29" t="s">
        <v>10</v>
      </c>
      <c r="H27" s="25">
        <v>1</v>
      </c>
      <c r="I27" s="26">
        <v>84425</v>
      </c>
      <c r="J27" s="27" t="s">
        <v>71</v>
      </c>
      <c r="K27" s="27" t="s">
        <v>96</v>
      </c>
      <c r="L27" s="28">
        <v>2014</v>
      </c>
      <c r="M27" s="29" t="s">
        <v>8</v>
      </c>
    </row>
    <row r="28" spans="1:13" ht="13.2" customHeight="1" x14ac:dyDescent="0.3">
      <c r="A28" s="30">
        <v>2</v>
      </c>
      <c r="B28" s="31">
        <v>84286</v>
      </c>
      <c r="C28" s="32" t="s">
        <v>74</v>
      </c>
      <c r="D28" s="32" t="s">
        <v>14</v>
      </c>
      <c r="E28" s="33">
        <v>2013</v>
      </c>
      <c r="F28" s="34" t="s">
        <v>2</v>
      </c>
      <c r="H28" s="30">
        <v>2</v>
      </c>
      <c r="I28" s="31">
        <v>85049</v>
      </c>
      <c r="J28" s="32" t="s">
        <v>69</v>
      </c>
      <c r="K28" s="32" t="s">
        <v>19</v>
      </c>
      <c r="L28" s="33">
        <v>2015</v>
      </c>
      <c r="M28" s="34" t="s">
        <v>7</v>
      </c>
    </row>
    <row r="29" spans="1:13" ht="13.2" customHeight="1" x14ac:dyDescent="0.3">
      <c r="A29" s="30">
        <v>3</v>
      </c>
      <c r="B29" s="31">
        <v>84425</v>
      </c>
      <c r="C29" s="32" t="s">
        <v>71</v>
      </c>
      <c r="D29" s="32" t="s">
        <v>96</v>
      </c>
      <c r="E29" s="33">
        <v>2014</v>
      </c>
      <c r="F29" s="34" t="s">
        <v>8</v>
      </c>
      <c r="H29" s="30">
        <v>3</v>
      </c>
      <c r="I29" s="31">
        <v>81968</v>
      </c>
      <c r="J29" s="32" t="s">
        <v>73</v>
      </c>
      <c r="K29" s="32" t="s">
        <v>16</v>
      </c>
      <c r="L29" s="33">
        <v>2014</v>
      </c>
      <c r="M29" s="34" t="s">
        <v>8</v>
      </c>
    </row>
    <row r="30" spans="1:13" ht="13.2" customHeight="1" x14ac:dyDescent="0.3">
      <c r="A30" s="30">
        <v>4</v>
      </c>
      <c r="B30" s="31">
        <v>87072</v>
      </c>
      <c r="C30" s="32" t="s">
        <v>52</v>
      </c>
      <c r="D30" s="32" t="s">
        <v>28</v>
      </c>
      <c r="E30" s="33">
        <v>2013</v>
      </c>
      <c r="F30" s="35" t="s">
        <v>10</v>
      </c>
      <c r="H30" s="30">
        <v>4</v>
      </c>
      <c r="I30" s="31">
        <v>81283</v>
      </c>
      <c r="J30" s="32" t="s">
        <v>83</v>
      </c>
      <c r="K30" s="32" t="s">
        <v>103</v>
      </c>
      <c r="L30" s="33">
        <v>2015</v>
      </c>
      <c r="M30" s="35" t="s">
        <v>2</v>
      </c>
    </row>
    <row r="31" spans="1:13" ht="13.2" customHeight="1" x14ac:dyDescent="0.3">
      <c r="A31" s="30">
        <v>5</v>
      </c>
      <c r="B31" s="31">
        <v>84627</v>
      </c>
      <c r="C31" s="32" t="s">
        <v>70</v>
      </c>
      <c r="D31" s="32" t="s">
        <v>16</v>
      </c>
      <c r="E31" s="33">
        <v>2013</v>
      </c>
      <c r="F31" s="34" t="s">
        <v>10</v>
      </c>
      <c r="H31" s="30">
        <v>5</v>
      </c>
      <c r="I31" s="31">
        <v>87438</v>
      </c>
      <c r="J31" s="32" t="s">
        <v>111</v>
      </c>
      <c r="K31" s="32" t="s">
        <v>112</v>
      </c>
      <c r="L31" s="33">
        <v>2016</v>
      </c>
      <c r="M31" s="34" t="s">
        <v>5</v>
      </c>
    </row>
    <row r="32" spans="1:13" ht="13.2" customHeight="1" x14ac:dyDescent="0.3">
      <c r="A32" s="30">
        <v>6</v>
      </c>
      <c r="B32" s="31">
        <v>85049</v>
      </c>
      <c r="C32" s="32" t="s">
        <v>69</v>
      </c>
      <c r="D32" s="32" t="s">
        <v>19</v>
      </c>
      <c r="E32" s="33">
        <v>2015</v>
      </c>
      <c r="F32" s="34" t="s">
        <v>7</v>
      </c>
      <c r="H32" s="30">
        <v>6</v>
      </c>
      <c r="I32" s="31">
        <v>81967</v>
      </c>
      <c r="J32" s="32" t="s">
        <v>73</v>
      </c>
      <c r="K32" s="32" t="s">
        <v>21</v>
      </c>
      <c r="L32" s="33">
        <v>2014</v>
      </c>
      <c r="M32" s="34" t="s">
        <v>8</v>
      </c>
    </row>
    <row r="33" spans="1:16" ht="13.2" customHeight="1" x14ac:dyDescent="0.3">
      <c r="A33" s="30">
        <v>7</v>
      </c>
      <c r="B33" s="31">
        <v>82382</v>
      </c>
      <c r="C33" s="32" t="s">
        <v>65</v>
      </c>
      <c r="D33" s="32" t="s">
        <v>28</v>
      </c>
      <c r="E33" s="33">
        <v>2012</v>
      </c>
      <c r="F33" s="34" t="s">
        <v>7</v>
      </c>
      <c r="H33" s="30">
        <v>7</v>
      </c>
      <c r="I33" s="31">
        <v>89039</v>
      </c>
      <c r="J33" s="32" t="s">
        <v>79</v>
      </c>
      <c r="K33" s="32" t="s">
        <v>100</v>
      </c>
      <c r="L33" s="33">
        <v>2014</v>
      </c>
      <c r="M33" s="34" t="s">
        <v>4</v>
      </c>
    </row>
    <row r="34" spans="1:16" ht="13.2" customHeight="1" x14ac:dyDescent="0.3">
      <c r="A34" s="30">
        <v>8</v>
      </c>
      <c r="B34" s="31">
        <v>84284</v>
      </c>
      <c r="C34" s="32" t="s">
        <v>75</v>
      </c>
      <c r="D34" s="32" t="s">
        <v>89</v>
      </c>
      <c r="E34" s="33">
        <v>2013</v>
      </c>
      <c r="F34" s="34" t="s">
        <v>2</v>
      </c>
      <c r="H34" s="30">
        <v>8</v>
      </c>
      <c r="I34" s="31">
        <v>89495</v>
      </c>
      <c r="J34" s="32" t="s">
        <v>113</v>
      </c>
      <c r="K34" s="32" t="s">
        <v>24</v>
      </c>
      <c r="L34" s="33">
        <v>2014</v>
      </c>
      <c r="M34" s="34" t="s">
        <v>10</v>
      </c>
    </row>
    <row r="35" spans="1:16" ht="13.2" customHeight="1" x14ac:dyDescent="0.3">
      <c r="A35" s="30">
        <v>9</v>
      </c>
      <c r="B35" s="31">
        <v>81968</v>
      </c>
      <c r="C35" s="32" t="s">
        <v>73</v>
      </c>
      <c r="D35" s="32" t="s">
        <v>16</v>
      </c>
      <c r="E35" s="33">
        <v>2014</v>
      </c>
      <c r="F35" s="34" t="s">
        <v>8</v>
      </c>
      <c r="H35" s="30">
        <v>9</v>
      </c>
      <c r="I35" s="31">
        <v>89687</v>
      </c>
      <c r="J35" s="32" t="s">
        <v>117</v>
      </c>
      <c r="K35" s="32" t="s">
        <v>32</v>
      </c>
      <c r="L35" s="33">
        <v>2014</v>
      </c>
      <c r="M35" s="34" t="s">
        <v>4</v>
      </c>
    </row>
    <row r="36" spans="1:16" ht="13.2" customHeight="1" x14ac:dyDescent="0.3">
      <c r="A36" s="30">
        <v>10</v>
      </c>
      <c r="B36" s="31">
        <v>89482</v>
      </c>
      <c r="C36" s="32" t="s">
        <v>118</v>
      </c>
      <c r="D36" s="32" t="s">
        <v>93</v>
      </c>
      <c r="E36" s="33">
        <v>2012</v>
      </c>
      <c r="F36" s="35" t="s">
        <v>10</v>
      </c>
      <c r="H36" s="30">
        <v>10</v>
      </c>
      <c r="I36" s="31">
        <v>90263</v>
      </c>
      <c r="J36" s="32" t="s">
        <v>125</v>
      </c>
      <c r="K36" s="32" t="s">
        <v>89</v>
      </c>
      <c r="L36" s="33">
        <v>2014</v>
      </c>
      <c r="M36" s="35" t="s">
        <v>11</v>
      </c>
    </row>
    <row r="37" spans="1:16" ht="13.2" customHeight="1" x14ac:dyDescent="0.3">
      <c r="A37" s="30">
        <v>11</v>
      </c>
      <c r="B37" s="31">
        <v>85078</v>
      </c>
      <c r="C37" s="32" t="s">
        <v>58</v>
      </c>
      <c r="D37" s="32" t="s">
        <v>97</v>
      </c>
      <c r="E37" s="33">
        <v>2013</v>
      </c>
      <c r="F37" s="34" t="s">
        <v>2</v>
      </c>
      <c r="H37" s="30">
        <v>11</v>
      </c>
      <c r="I37" s="31">
        <v>88870</v>
      </c>
      <c r="J37" s="32" t="s">
        <v>116</v>
      </c>
      <c r="K37" s="32" t="s">
        <v>26</v>
      </c>
      <c r="L37" s="33">
        <v>2017</v>
      </c>
      <c r="M37" s="34" t="s">
        <v>10</v>
      </c>
    </row>
    <row r="38" spans="1:16" ht="13.2" customHeight="1" x14ac:dyDescent="0.3">
      <c r="A38" s="30">
        <v>12</v>
      </c>
      <c r="B38" s="31">
        <v>87438</v>
      </c>
      <c r="C38" s="32" t="s">
        <v>111</v>
      </c>
      <c r="D38" s="32" t="s">
        <v>112</v>
      </c>
      <c r="E38" s="33">
        <v>2016</v>
      </c>
      <c r="F38" s="34" t="s">
        <v>5</v>
      </c>
      <c r="H38" s="30">
        <v>12</v>
      </c>
      <c r="I38" s="31">
        <v>90246</v>
      </c>
      <c r="J38" s="32" t="s">
        <v>120</v>
      </c>
      <c r="K38" s="32" t="s">
        <v>28</v>
      </c>
      <c r="L38" s="33">
        <v>2014</v>
      </c>
      <c r="M38" s="34" t="s">
        <v>4</v>
      </c>
    </row>
    <row r="39" spans="1:16" ht="13.2" customHeight="1" x14ac:dyDescent="0.3">
      <c r="A39" s="30">
        <v>13</v>
      </c>
      <c r="B39" s="31">
        <v>87033</v>
      </c>
      <c r="C39" s="32" t="s">
        <v>81</v>
      </c>
      <c r="D39" s="32" t="s">
        <v>85</v>
      </c>
      <c r="E39" s="33">
        <v>2012</v>
      </c>
      <c r="F39" s="34" t="s">
        <v>10</v>
      </c>
      <c r="H39" s="30">
        <v>13</v>
      </c>
      <c r="I39" s="31">
        <v>87624</v>
      </c>
      <c r="J39" s="32" t="s">
        <v>52</v>
      </c>
      <c r="K39" s="32" t="s">
        <v>104</v>
      </c>
      <c r="L39" s="33">
        <v>2014</v>
      </c>
      <c r="M39" s="34" t="s">
        <v>3</v>
      </c>
    </row>
    <row r="40" spans="1:16" ht="13.2" customHeight="1" x14ac:dyDescent="0.3">
      <c r="A40" s="30">
        <v>14</v>
      </c>
      <c r="B40" s="31">
        <v>81967</v>
      </c>
      <c r="C40" s="32" t="s">
        <v>73</v>
      </c>
      <c r="D40" s="32" t="s">
        <v>21</v>
      </c>
      <c r="E40" s="33">
        <v>2014</v>
      </c>
      <c r="F40" s="34" t="s">
        <v>8</v>
      </c>
      <c r="H40" s="30">
        <v>14</v>
      </c>
      <c r="I40" s="31">
        <v>87424</v>
      </c>
      <c r="J40" s="32" t="s">
        <v>114</v>
      </c>
      <c r="K40" s="32" t="s">
        <v>87</v>
      </c>
      <c r="L40" s="33">
        <v>2014</v>
      </c>
      <c r="M40" s="34" t="s">
        <v>10</v>
      </c>
    </row>
    <row r="41" spans="1:16" ht="13.2" customHeight="1" x14ac:dyDescent="0.3">
      <c r="A41" s="30">
        <v>15</v>
      </c>
      <c r="B41" s="31">
        <v>89104</v>
      </c>
      <c r="C41" s="32" t="s">
        <v>78</v>
      </c>
      <c r="D41" s="32" t="s">
        <v>13</v>
      </c>
      <c r="E41" s="33">
        <v>2013</v>
      </c>
      <c r="F41" s="34" t="s">
        <v>5</v>
      </c>
      <c r="H41" s="30">
        <v>15</v>
      </c>
      <c r="I41" s="31">
        <v>90071</v>
      </c>
      <c r="J41" s="32" t="s">
        <v>119</v>
      </c>
      <c r="K41" s="32" t="s">
        <v>86</v>
      </c>
      <c r="L41" s="33">
        <v>2017</v>
      </c>
      <c r="M41" s="34" t="s">
        <v>8</v>
      </c>
    </row>
    <row r="42" spans="1:16" ht="13.2" customHeight="1" thickBot="1" x14ac:dyDescent="0.35">
      <c r="A42" s="36">
        <v>16</v>
      </c>
      <c r="B42" s="37">
        <v>89039</v>
      </c>
      <c r="C42" s="38" t="s">
        <v>79</v>
      </c>
      <c r="D42" s="38" t="s">
        <v>100</v>
      </c>
      <c r="E42" s="39">
        <v>2014</v>
      </c>
      <c r="F42" s="40" t="s">
        <v>4</v>
      </c>
      <c r="H42" s="36">
        <v>16</v>
      </c>
      <c r="I42" s="37" t="s">
        <v>144</v>
      </c>
      <c r="J42" s="38" t="s">
        <v>144</v>
      </c>
      <c r="K42" s="38" t="s">
        <v>144</v>
      </c>
      <c r="L42" s="39" t="s">
        <v>144</v>
      </c>
      <c r="M42" s="40" t="s">
        <v>144</v>
      </c>
    </row>
    <row r="43" spans="1:16" ht="15" thickBot="1" x14ac:dyDescent="0.35">
      <c r="A43" s="53" t="s">
        <v>138</v>
      </c>
      <c r="B43" s="54"/>
      <c r="C43" s="55"/>
      <c r="D43" s="55"/>
      <c r="E43" s="56"/>
      <c r="F43" s="57"/>
      <c r="G43" s="12"/>
      <c r="H43" s="53" t="s">
        <v>138</v>
      </c>
      <c r="I43" s="54"/>
      <c r="J43" s="55"/>
      <c r="K43" s="55"/>
      <c r="L43" s="56"/>
      <c r="M43" s="57"/>
    </row>
    <row r="44" spans="1:16" ht="15" thickBot="1" x14ac:dyDescent="0.35"/>
    <row r="45" spans="1:16" ht="15" thickBot="1" x14ac:dyDescent="0.35">
      <c r="A45" s="19" t="s">
        <v>137</v>
      </c>
      <c r="B45" s="20"/>
      <c r="C45" s="20"/>
      <c r="D45" s="20"/>
      <c r="E45" s="20"/>
      <c r="F45" s="21"/>
      <c r="H45" s="19" t="s">
        <v>137</v>
      </c>
      <c r="I45" s="20"/>
      <c r="J45" s="20"/>
      <c r="K45" s="20"/>
      <c r="L45" s="20"/>
      <c r="M45" s="21"/>
    </row>
    <row r="46" spans="1:16" ht="15" thickBot="1" x14ac:dyDescent="0.35">
      <c r="A46" s="62" t="s">
        <v>129</v>
      </c>
      <c r="B46" s="63"/>
      <c r="C46" s="63"/>
      <c r="D46" s="63"/>
      <c r="E46" s="63"/>
      <c r="F46" s="64"/>
      <c r="H46" s="68" t="s">
        <v>130</v>
      </c>
      <c r="I46" s="69"/>
      <c r="J46" s="69"/>
      <c r="K46" s="69"/>
      <c r="L46" s="69"/>
      <c r="M46" s="70"/>
    </row>
    <row r="47" spans="1:16" ht="15" thickBot="1" x14ac:dyDescent="0.35">
      <c r="A47" s="3" t="s">
        <v>109</v>
      </c>
      <c r="B47" s="4" t="s">
        <v>105</v>
      </c>
      <c r="C47" s="5" t="s">
        <v>106</v>
      </c>
      <c r="D47" s="5" t="s">
        <v>107</v>
      </c>
      <c r="E47" s="5" t="s">
        <v>110</v>
      </c>
      <c r="F47" s="9" t="s">
        <v>108</v>
      </c>
      <c r="H47" s="71" t="s">
        <v>109</v>
      </c>
      <c r="I47" s="1" t="s">
        <v>105</v>
      </c>
      <c r="J47" s="2" t="s">
        <v>106</v>
      </c>
      <c r="K47" s="2" t="s">
        <v>107</v>
      </c>
      <c r="L47" s="2" t="s">
        <v>110</v>
      </c>
      <c r="M47" s="72" t="s">
        <v>108</v>
      </c>
    </row>
    <row r="48" spans="1:16" ht="13.2" customHeight="1" x14ac:dyDescent="0.3">
      <c r="A48" s="25">
        <v>1</v>
      </c>
      <c r="B48" s="26">
        <v>66917</v>
      </c>
      <c r="C48" s="27" t="s">
        <v>35</v>
      </c>
      <c r="D48" s="27" t="s">
        <v>15</v>
      </c>
      <c r="E48" s="28">
        <v>2007</v>
      </c>
      <c r="F48" s="29" t="s">
        <v>10</v>
      </c>
      <c r="G48" s="12"/>
      <c r="H48" s="25">
        <v>1</v>
      </c>
      <c r="I48" s="26">
        <v>81434</v>
      </c>
      <c r="J48" s="27" t="s">
        <v>35</v>
      </c>
      <c r="K48" s="27" t="s">
        <v>29</v>
      </c>
      <c r="L48" s="28">
        <v>2012</v>
      </c>
      <c r="M48" s="29" t="s">
        <v>10</v>
      </c>
      <c r="N48" s="12"/>
      <c r="O48" s="12"/>
      <c r="P48" s="12"/>
    </row>
    <row r="49" spans="1:16" ht="13.2" customHeight="1" x14ac:dyDescent="0.3">
      <c r="A49" s="30">
        <v>2</v>
      </c>
      <c r="B49" s="31">
        <v>68701</v>
      </c>
      <c r="C49" s="32" t="s">
        <v>141</v>
      </c>
      <c r="D49" s="32" t="s">
        <v>29</v>
      </c>
      <c r="E49" s="33">
        <v>2007</v>
      </c>
      <c r="F49" s="34" t="s">
        <v>3</v>
      </c>
      <c r="G49" s="12"/>
      <c r="H49" s="30">
        <v>2</v>
      </c>
      <c r="I49" s="31">
        <v>73728</v>
      </c>
      <c r="J49" s="32" t="s">
        <v>66</v>
      </c>
      <c r="K49" s="32" t="s">
        <v>95</v>
      </c>
      <c r="L49" s="33">
        <v>2010</v>
      </c>
      <c r="M49" s="34" t="s">
        <v>10</v>
      </c>
      <c r="N49" s="12"/>
      <c r="O49" s="12"/>
      <c r="P49" s="12"/>
    </row>
    <row r="50" spans="1:16" ht="13.2" customHeight="1" x14ac:dyDescent="0.3">
      <c r="A50" s="30">
        <v>3</v>
      </c>
      <c r="B50" s="31">
        <v>68619</v>
      </c>
      <c r="C50" s="32" t="s">
        <v>38</v>
      </c>
      <c r="D50" s="32" t="s">
        <v>20</v>
      </c>
      <c r="E50" s="33">
        <v>2007</v>
      </c>
      <c r="F50" s="34" t="s">
        <v>10</v>
      </c>
      <c r="G50" s="12"/>
      <c r="H50" s="30">
        <v>3</v>
      </c>
      <c r="I50" s="31">
        <v>78422</v>
      </c>
      <c r="J50" s="32" t="s">
        <v>61</v>
      </c>
      <c r="K50" s="32" t="s">
        <v>90</v>
      </c>
      <c r="L50" s="33">
        <v>2011</v>
      </c>
      <c r="M50" s="34" t="s">
        <v>7</v>
      </c>
      <c r="N50" s="12"/>
      <c r="O50" s="12"/>
      <c r="P50" s="12"/>
    </row>
    <row r="51" spans="1:16" ht="13.2" customHeight="1" x14ac:dyDescent="0.3">
      <c r="A51" s="30">
        <v>4</v>
      </c>
      <c r="B51" s="31">
        <v>78422</v>
      </c>
      <c r="C51" s="32" t="s">
        <v>37</v>
      </c>
      <c r="D51" s="32" t="s">
        <v>88</v>
      </c>
      <c r="E51" s="33">
        <v>2012</v>
      </c>
      <c r="F51" s="35" t="s">
        <v>6</v>
      </c>
      <c r="G51" s="12"/>
      <c r="H51" s="30">
        <v>4</v>
      </c>
      <c r="I51" s="31">
        <v>85001</v>
      </c>
      <c r="J51" s="32" t="s">
        <v>62</v>
      </c>
      <c r="K51" s="32" t="s">
        <v>91</v>
      </c>
      <c r="L51" s="33">
        <v>2013</v>
      </c>
      <c r="M51" s="35" t="s">
        <v>10</v>
      </c>
      <c r="N51" s="12"/>
      <c r="O51" s="12"/>
      <c r="P51" s="12"/>
    </row>
    <row r="52" spans="1:16" ht="13.2" customHeight="1" x14ac:dyDescent="0.3">
      <c r="A52" s="30">
        <v>5</v>
      </c>
      <c r="B52" s="31">
        <v>85001</v>
      </c>
      <c r="C52" s="32" t="s">
        <v>66</v>
      </c>
      <c r="D52" s="32" t="s">
        <v>95</v>
      </c>
      <c r="E52" s="33">
        <v>2010</v>
      </c>
      <c r="F52" s="34" t="s">
        <v>10</v>
      </c>
      <c r="G52" s="12"/>
      <c r="H52" s="30">
        <v>5</v>
      </c>
      <c r="I52" s="31">
        <v>86717</v>
      </c>
      <c r="J52" s="32" t="s">
        <v>77</v>
      </c>
      <c r="K52" s="32" t="s">
        <v>99</v>
      </c>
      <c r="L52" s="33">
        <v>2011</v>
      </c>
      <c r="M52" s="34" t="s">
        <v>5</v>
      </c>
      <c r="N52" s="12"/>
      <c r="O52" s="12"/>
      <c r="P52" s="12"/>
    </row>
    <row r="53" spans="1:16" ht="13.2" customHeight="1" x14ac:dyDescent="0.3">
      <c r="A53" s="30">
        <v>6</v>
      </c>
      <c r="B53" s="31">
        <v>86717</v>
      </c>
      <c r="C53" s="32" t="s">
        <v>61</v>
      </c>
      <c r="D53" s="32" t="s">
        <v>90</v>
      </c>
      <c r="E53" s="33">
        <v>2011</v>
      </c>
      <c r="F53" s="34" t="s">
        <v>7</v>
      </c>
      <c r="G53" s="12"/>
      <c r="H53" s="30">
        <v>6</v>
      </c>
      <c r="I53" s="31"/>
      <c r="J53" s="32"/>
      <c r="K53" s="32"/>
      <c r="L53" s="33"/>
      <c r="M53" s="34"/>
      <c r="N53" s="12"/>
      <c r="O53" s="12"/>
      <c r="P53" s="12"/>
    </row>
    <row r="54" spans="1:16" ht="13.2" customHeight="1" x14ac:dyDescent="0.3">
      <c r="A54" s="30">
        <v>7</v>
      </c>
      <c r="B54" s="31"/>
      <c r="C54" s="32"/>
      <c r="D54" s="32"/>
      <c r="E54" s="33"/>
      <c r="F54" s="34"/>
      <c r="G54" s="12"/>
      <c r="H54" s="30">
        <v>7</v>
      </c>
      <c r="I54" s="31"/>
      <c r="J54" s="32"/>
      <c r="K54" s="32"/>
      <c r="L54" s="33"/>
      <c r="M54" s="34"/>
      <c r="N54" s="12"/>
      <c r="O54" s="12"/>
      <c r="P54" s="12"/>
    </row>
    <row r="55" spans="1:16" ht="13.2" customHeight="1" thickBot="1" x14ac:dyDescent="0.35">
      <c r="A55" s="36">
        <v>8</v>
      </c>
      <c r="B55" s="37"/>
      <c r="C55" s="38"/>
      <c r="D55" s="38"/>
      <c r="E55" s="39"/>
      <c r="F55" s="40"/>
      <c r="G55" s="12"/>
      <c r="H55" s="36">
        <v>8</v>
      </c>
      <c r="I55" s="37"/>
      <c r="J55" s="38"/>
      <c r="K55" s="38"/>
      <c r="L55" s="39"/>
      <c r="M55" s="40"/>
      <c r="N55" s="12"/>
      <c r="O55" s="12"/>
      <c r="P55" s="12"/>
    </row>
    <row r="56" spans="1:16" ht="13.2" customHeight="1" thickBot="1" x14ac:dyDescent="0.35">
      <c r="A56" s="53" t="s">
        <v>138</v>
      </c>
      <c r="B56" s="54"/>
      <c r="C56" s="65"/>
      <c r="D56" s="65"/>
      <c r="E56" s="66"/>
      <c r="F56" s="67"/>
      <c r="G56" s="12"/>
      <c r="H56" s="17" t="s">
        <v>138</v>
      </c>
      <c r="I56" s="73"/>
      <c r="J56" s="74"/>
      <c r="K56" s="74"/>
      <c r="L56" s="75"/>
      <c r="M56" s="76"/>
      <c r="N56" s="12"/>
      <c r="O56" s="12"/>
      <c r="P56" s="12"/>
    </row>
    <row r="57" spans="1:16" ht="15" thickBot="1" x14ac:dyDescent="0.35">
      <c r="A57" s="12"/>
      <c r="C57" s="12"/>
      <c r="D57" s="12"/>
      <c r="E57" s="12"/>
      <c r="F57" s="12"/>
      <c r="G57" s="12"/>
      <c r="H57" s="12"/>
      <c r="J57" s="12"/>
      <c r="K57" s="12"/>
      <c r="L57" s="12"/>
      <c r="M57" s="12"/>
      <c r="N57" s="12"/>
      <c r="O57" s="12"/>
      <c r="P57" s="12"/>
    </row>
    <row r="58" spans="1:16" x14ac:dyDescent="0.3">
      <c r="A58" s="19" t="s">
        <v>137</v>
      </c>
      <c r="B58" s="20"/>
      <c r="C58" s="20"/>
      <c r="D58" s="20"/>
      <c r="E58" s="20"/>
      <c r="F58" s="21"/>
      <c r="H58" s="19" t="s">
        <v>137</v>
      </c>
      <c r="I58" s="20"/>
      <c r="J58" s="20"/>
      <c r="K58" s="20"/>
      <c r="L58" s="20"/>
      <c r="M58" s="21"/>
    </row>
    <row r="59" spans="1:16" ht="15" thickBot="1" x14ac:dyDescent="0.35">
      <c r="A59" s="22" t="s">
        <v>131</v>
      </c>
      <c r="B59" s="23"/>
      <c r="C59" s="23"/>
      <c r="D59" s="23"/>
      <c r="E59" s="23"/>
      <c r="F59" s="24"/>
      <c r="H59" s="22" t="s">
        <v>132</v>
      </c>
      <c r="I59" s="23"/>
      <c r="J59" s="23"/>
      <c r="K59" s="23"/>
      <c r="L59" s="23"/>
      <c r="M59" s="24"/>
    </row>
    <row r="60" spans="1:16" ht="15" thickBot="1" x14ac:dyDescent="0.35">
      <c r="A60" s="71" t="s">
        <v>109</v>
      </c>
      <c r="B60" s="1" t="s">
        <v>105</v>
      </c>
      <c r="C60" s="2" t="s">
        <v>106</v>
      </c>
      <c r="D60" s="2" t="s">
        <v>107</v>
      </c>
      <c r="E60" s="2" t="s">
        <v>110</v>
      </c>
      <c r="F60" s="72" t="s">
        <v>108</v>
      </c>
      <c r="H60" s="71" t="s">
        <v>109</v>
      </c>
      <c r="I60" s="1" t="s">
        <v>105</v>
      </c>
      <c r="J60" s="2" t="s">
        <v>106</v>
      </c>
      <c r="K60" s="2" t="s">
        <v>107</v>
      </c>
      <c r="L60" s="2" t="s">
        <v>110</v>
      </c>
      <c r="M60" s="72" t="s">
        <v>108</v>
      </c>
    </row>
    <row r="61" spans="1:16" s="12" customFormat="1" ht="13.2" customHeight="1" x14ac:dyDescent="0.3">
      <c r="A61" s="25">
        <v>1</v>
      </c>
      <c r="B61" s="26">
        <v>73728</v>
      </c>
      <c r="C61" s="27" t="s">
        <v>35</v>
      </c>
      <c r="D61" s="27" t="s">
        <v>29</v>
      </c>
      <c r="E61" s="28">
        <v>2012</v>
      </c>
      <c r="F61" s="29" t="s">
        <v>10</v>
      </c>
      <c r="H61" s="25">
        <v>1</v>
      </c>
      <c r="I61" s="26">
        <v>84407</v>
      </c>
      <c r="J61" s="27" t="s">
        <v>68</v>
      </c>
      <c r="K61" s="27" t="s">
        <v>95</v>
      </c>
      <c r="L61" s="28">
        <v>2014</v>
      </c>
      <c r="M61" s="29" t="s">
        <v>10</v>
      </c>
    </row>
    <row r="62" spans="1:16" s="12" customFormat="1" ht="13.2" customHeight="1" x14ac:dyDescent="0.3">
      <c r="A62" s="30">
        <v>2</v>
      </c>
      <c r="B62" s="31">
        <v>78422</v>
      </c>
      <c r="C62" s="32" t="s">
        <v>37</v>
      </c>
      <c r="D62" s="32" t="s">
        <v>88</v>
      </c>
      <c r="E62" s="33">
        <v>2012</v>
      </c>
      <c r="F62" s="34" t="s">
        <v>6</v>
      </c>
      <c r="H62" s="30">
        <v>2</v>
      </c>
      <c r="I62" s="31">
        <v>85402</v>
      </c>
      <c r="J62" s="32" t="s">
        <v>72</v>
      </c>
      <c r="K62" s="32" t="s">
        <v>29</v>
      </c>
      <c r="L62" s="33">
        <v>2015</v>
      </c>
      <c r="M62" s="34" t="s">
        <v>126</v>
      </c>
    </row>
    <row r="63" spans="1:16" s="12" customFormat="1" ht="13.2" customHeight="1" x14ac:dyDescent="0.3">
      <c r="A63" s="30">
        <v>3</v>
      </c>
      <c r="B63" s="31">
        <v>84371</v>
      </c>
      <c r="C63" s="32" t="s">
        <v>62</v>
      </c>
      <c r="D63" s="32" t="s">
        <v>91</v>
      </c>
      <c r="E63" s="33">
        <v>2013</v>
      </c>
      <c r="F63" s="34" t="s">
        <v>10</v>
      </c>
      <c r="H63" s="30">
        <v>3</v>
      </c>
      <c r="I63" s="31">
        <v>84623</v>
      </c>
      <c r="J63" s="32" t="s">
        <v>76</v>
      </c>
      <c r="K63" s="32" t="s">
        <v>98</v>
      </c>
      <c r="L63" s="33">
        <v>2014</v>
      </c>
      <c r="M63" s="34" t="s">
        <v>10</v>
      </c>
    </row>
    <row r="64" spans="1:16" s="12" customFormat="1" ht="13.2" customHeight="1" x14ac:dyDescent="0.3">
      <c r="A64" s="30">
        <v>4</v>
      </c>
      <c r="B64" s="31">
        <v>84407</v>
      </c>
      <c r="C64" s="32" t="s">
        <v>68</v>
      </c>
      <c r="D64" s="32" t="s">
        <v>95</v>
      </c>
      <c r="E64" s="33">
        <v>2014</v>
      </c>
      <c r="F64" s="35" t="s">
        <v>10</v>
      </c>
      <c r="H64" s="30">
        <v>4</v>
      </c>
      <c r="I64" s="31">
        <v>87437</v>
      </c>
      <c r="J64" s="32" t="s">
        <v>80</v>
      </c>
      <c r="K64" s="32" t="s">
        <v>101</v>
      </c>
      <c r="L64" s="33">
        <v>2015</v>
      </c>
      <c r="M64" s="35" t="s">
        <v>5</v>
      </c>
    </row>
    <row r="65" spans="1:13" s="12" customFormat="1" ht="13.2" customHeight="1" x14ac:dyDescent="0.3">
      <c r="A65" s="30">
        <v>5</v>
      </c>
      <c r="B65" s="31">
        <v>85402</v>
      </c>
      <c r="C65" s="32" t="s">
        <v>72</v>
      </c>
      <c r="D65" s="32" t="s">
        <v>29</v>
      </c>
      <c r="E65" s="33">
        <v>2015</v>
      </c>
      <c r="F65" s="34" t="s">
        <v>126</v>
      </c>
      <c r="H65" s="30">
        <v>5</v>
      </c>
      <c r="I65" s="31">
        <v>89475</v>
      </c>
      <c r="J65" s="32" t="s">
        <v>115</v>
      </c>
      <c r="K65" s="32" t="s">
        <v>92</v>
      </c>
      <c r="L65" s="33">
        <v>2014</v>
      </c>
      <c r="M65" s="34" t="s">
        <v>10</v>
      </c>
    </row>
    <row r="66" spans="1:13" s="12" customFormat="1" ht="13.2" customHeight="1" x14ac:dyDescent="0.3">
      <c r="A66" s="30">
        <v>6</v>
      </c>
      <c r="B66" s="31">
        <v>84623</v>
      </c>
      <c r="C66" s="32" t="s">
        <v>76</v>
      </c>
      <c r="D66" s="32" t="s">
        <v>98</v>
      </c>
      <c r="E66" s="33">
        <v>2014</v>
      </c>
      <c r="F66" s="34" t="s">
        <v>10</v>
      </c>
      <c r="H66" s="30">
        <v>6</v>
      </c>
      <c r="I66" s="31">
        <v>86526</v>
      </c>
      <c r="J66" s="32" t="s">
        <v>123</v>
      </c>
      <c r="K66" s="32" t="s">
        <v>124</v>
      </c>
      <c r="L66" s="33">
        <v>2014</v>
      </c>
      <c r="M66" s="34" t="s">
        <v>2</v>
      </c>
    </row>
    <row r="67" spans="1:13" s="12" customFormat="1" ht="13.2" customHeight="1" x14ac:dyDescent="0.3">
      <c r="A67" s="30">
        <v>7</v>
      </c>
      <c r="B67" s="31">
        <v>87437</v>
      </c>
      <c r="C67" s="32" t="s">
        <v>80</v>
      </c>
      <c r="D67" s="32" t="s">
        <v>101</v>
      </c>
      <c r="E67" s="33">
        <v>2015</v>
      </c>
      <c r="F67" s="34" t="s">
        <v>5</v>
      </c>
      <c r="H67" s="30">
        <v>7</v>
      </c>
      <c r="I67" s="31">
        <v>87577</v>
      </c>
      <c r="J67" s="32" t="s">
        <v>127</v>
      </c>
      <c r="K67" s="32" t="s">
        <v>128</v>
      </c>
      <c r="L67" s="33">
        <v>2014</v>
      </c>
      <c r="M67" s="34" t="s">
        <v>11</v>
      </c>
    </row>
    <row r="68" spans="1:13" s="12" customFormat="1" ht="13.2" customHeight="1" thickBot="1" x14ac:dyDescent="0.35">
      <c r="A68" s="36">
        <v>8</v>
      </c>
      <c r="B68" s="37">
        <v>88439</v>
      </c>
      <c r="C68" s="38" t="s">
        <v>82</v>
      </c>
      <c r="D68" s="38" t="s">
        <v>102</v>
      </c>
      <c r="E68" s="39">
        <v>2012</v>
      </c>
      <c r="F68" s="40" t="s">
        <v>8</v>
      </c>
      <c r="H68" s="36">
        <v>8</v>
      </c>
      <c r="I68" s="37"/>
      <c r="J68" s="38"/>
      <c r="K68" s="38"/>
      <c r="L68" s="39"/>
      <c r="M68" s="40"/>
    </row>
    <row r="69" spans="1:13" s="12" customFormat="1" ht="13.2" customHeight="1" thickBot="1" x14ac:dyDescent="0.35">
      <c r="A69" s="14" t="s">
        <v>138</v>
      </c>
      <c r="B69" s="45">
        <v>89475</v>
      </c>
      <c r="C69" s="58" t="s">
        <v>115</v>
      </c>
      <c r="D69" s="58" t="s">
        <v>92</v>
      </c>
      <c r="E69" s="59">
        <v>2014</v>
      </c>
      <c r="F69" s="77" t="s">
        <v>10</v>
      </c>
      <c r="H69" s="79"/>
      <c r="I69" s="65"/>
      <c r="J69" s="65"/>
      <c r="K69" s="66"/>
      <c r="L69" s="67"/>
      <c r="M69" s="76"/>
    </row>
    <row r="70" spans="1:13" s="12" customFormat="1" ht="13.2" customHeight="1" x14ac:dyDescent="0.3">
      <c r="A70" s="15" t="s">
        <v>139</v>
      </c>
      <c r="B70" s="45">
        <v>85447</v>
      </c>
      <c r="C70" s="58" t="s">
        <v>121</v>
      </c>
      <c r="D70" s="58" t="s">
        <v>122</v>
      </c>
      <c r="E70" s="59">
        <v>2013</v>
      </c>
      <c r="F70" s="77" t="s">
        <v>2</v>
      </c>
      <c r="I70" s="18"/>
    </row>
    <row r="71" spans="1:13" s="12" customFormat="1" ht="13.2" customHeight="1" thickBot="1" x14ac:dyDescent="0.35">
      <c r="A71" s="16" t="s">
        <v>140</v>
      </c>
      <c r="B71" s="49">
        <v>86526</v>
      </c>
      <c r="C71" s="60" t="s">
        <v>123</v>
      </c>
      <c r="D71" s="60" t="s">
        <v>124</v>
      </c>
      <c r="E71" s="61">
        <v>2014</v>
      </c>
      <c r="F71" s="78" t="s">
        <v>2</v>
      </c>
      <c r="I71" s="18"/>
    </row>
  </sheetData>
  <mergeCells count="16">
    <mergeCell ref="A58:F58"/>
    <mergeCell ref="A59:F59"/>
    <mergeCell ref="H58:M58"/>
    <mergeCell ref="H59:M59"/>
    <mergeCell ref="A25:F25"/>
    <mergeCell ref="H25:M25"/>
    <mergeCell ref="A45:F45"/>
    <mergeCell ref="A46:F46"/>
    <mergeCell ref="H45:M45"/>
    <mergeCell ref="H46:M46"/>
    <mergeCell ref="A1:F1"/>
    <mergeCell ref="H1:M1"/>
    <mergeCell ref="A2:F2"/>
    <mergeCell ref="H2:M2"/>
    <mergeCell ref="A24:F24"/>
    <mergeCell ref="H24:M24"/>
  </mergeCells>
  <conditionalFormatting sqref="C4:F21 J4:M21 C27:F42">
    <cfRule type="expression" dxfId="13" priority="12">
      <formula>#REF!="d"</formula>
    </cfRule>
  </conditionalFormatting>
  <conditionalFormatting sqref="C56:F56 J56:M56">
    <cfRule type="expression" dxfId="12" priority="16">
      <formula>$I56="d"</formula>
    </cfRule>
  </conditionalFormatting>
  <conditionalFormatting sqref="M69">
    <cfRule type="expression" dxfId="11" priority="13">
      <formula>$I69="d"</formula>
    </cfRule>
  </conditionalFormatting>
  <conditionalFormatting sqref="C69:F69">
    <cfRule type="expression" dxfId="10" priority="19">
      <formula>$I71="d"</formula>
    </cfRule>
  </conditionalFormatting>
  <conditionalFormatting sqref="C70:F71">
    <cfRule type="expression" dxfId="9" priority="23">
      <formula>#REF!="d"</formula>
    </cfRule>
  </conditionalFormatting>
  <conditionalFormatting sqref="C22:F22">
    <cfRule type="expression" dxfId="8" priority="10">
      <formula>#REF!="d"</formula>
    </cfRule>
  </conditionalFormatting>
  <conditionalFormatting sqref="J22:M22">
    <cfRule type="expression" dxfId="7" priority="9">
      <formula>#REF!="d"</formula>
    </cfRule>
  </conditionalFormatting>
  <conditionalFormatting sqref="C43:F43 J43:M43">
    <cfRule type="expression" dxfId="6" priority="8">
      <formula>#REF!="d"</formula>
    </cfRule>
  </conditionalFormatting>
  <conditionalFormatting sqref="J27:M42">
    <cfRule type="expression" dxfId="5" priority="7">
      <formula>#REF!="d"</formula>
    </cfRule>
  </conditionalFormatting>
  <conditionalFormatting sqref="C48:F55">
    <cfRule type="expression" dxfId="4" priority="6">
      <formula>#REF!="d"</formula>
    </cfRule>
  </conditionalFormatting>
  <conditionalFormatting sqref="J48:M55">
    <cfRule type="expression" dxfId="3" priority="4">
      <formula>#REF!="d"</formula>
    </cfRule>
  </conditionalFormatting>
  <conditionalFormatting sqref="C61:F68">
    <cfRule type="expression" dxfId="2" priority="3">
      <formula>#REF!="d"</formula>
    </cfRule>
  </conditionalFormatting>
  <conditionalFormatting sqref="J61:M68">
    <cfRule type="expression" dxfId="1" priority="2">
      <formula>#REF!="d"</formula>
    </cfRule>
  </conditionalFormatting>
  <conditionalFormatting sqref="I69:L69">
    <cfRule type="expression" dxfId="0" priority="1">
      <formula>$I69="d"</formula>
    </cfRule>
  </conditionalFormatting>
  <pageMargins left="3.937007874015748E-2" right="3.937007874015748E-2" top="0.55118110236220474" bottom="0.55118110236220474" header="0.31496062992125984" footer="0.31496062992125984"/>
  <pageSetup paperSize="9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CELKEM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Protiva Martin</dc:creator>
  <cp:lastModifiedBy>Martin P</cp:lastModifiedBy>
  <cp:lastPrinted>2025-05-01T06:01:53Z</cp:lastPrinted>
  <dcterms:created xsi:type="dcterms:W3CDTF">2021-09-12T16:34:14Z</dcterms:created>
  <dcterms:modified xsi:type="dcterms:W3CDTF">2025-05-01T06:02:27Z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ad3941449743441fa187de781967ed2f</vt:lpwstr>
  </property>
</Properties>
</file>